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Z:\staff\Team Simon\Papers and final Thesises\FMMs and Iron acquisition\Submission\Sourca data\"/>
    </mc:Choice>
  </mc:AlternateContent>
  <xr:revisionPtr revIDLastSave="0" documentId="13_ncr:1_{07717B67-66C3-4625-B98D-E569AF87B309}" xr6:coauthVersionLast="47" xr6:coauthVersionMax="47" xr10:uidLastSave="{00000000-0000-0000-0000-000000000000}"/>
  <bookViews>
    <workbookView xWindow="9645" yWindow="15" windowWidth="19080" windowHeight="1552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9" i="1" s="1"/>
  <c r="E4" i="1"/>
  <c r="E3" i="1"/>
</calcChain>
</file>

<file path=xl/sharedStrings.xml><?xml version="1.0" encoding="utf-8"?>
<sst xmlns="http://schemas.openxmlformats.org/spreadsheetml/2006/main" count="6" uniqueCount="6">
  <si>
    <t>FloA-His</t>
  </si>
  <si>
    <t>WT</t>
  </si>
  <si>
    <t>WT = 1</t>
  </si>
  <si>
    <t>His/WT in fold</t>
  </si>
  <si>
    <t>Mean</t>
  </si>
  <si>
    <t>Intensities input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</si>
</sst>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K20" sqref="K20"/>
    </sheetView>
  </sheetViews>
  <sheetFormatPr baseColWidth="10" defaultRowHeight="15" x14ac:dyDescent="0.25"/>
  <cols>
    <col min="3" max="3" width="17.5703125" customWidth="1"/>
  </cols>
  <sheetData>
    <row r="1" spans="1:5" x14ac:dyDescent="0.25">
      <c r="B1" s="1" t="s">
        <v>5</v>
      </c>
    </row>
    <row r="2" spans="1:5" x14ac:dyDescent="0.25">
      <c r="B2" s="1" t="s">
        <v>0</v>
      </c>
      <c r="C2" s="1" t="s">
        <v>1</v>
      </c>
      <c r="D2" s="1" t="s">
        <v>2</v>
      </c>
      <c r="E2" s="1" t="s">
        <v>3</v>
      </c>
    </row>
    <row r="3" spans="1:5" x14ac:dyDescent="0.25">
      <c r="A3" s="1">
        <v>20201021</v>
      </c>
      <c r="B3">
        <v>2780</v>
      </c>
      <c r="C3">
        <v>2260</v>
      </c>
      <c r="E3">
        <f>B3/C3</f>
        <v>1.2300884955752212</v>
      </c>
    </row>
    <row r="4" spans="1:5" x14ac:dyDescent="0.25">
      <c r="A4" s="1">
        <v>20201104</v>
      </c>
      <c r="B4">
        <v>542</v>
      </c>
      <c r="C4">
        <v>518</v>
      </c>
      <c r="E4">
        <f>B4/C4</f>
        <v>1.0463320463320462</v>
      </c>
    </row>
    <row r="5" spans="1:5" x14ac:dyDescent="0.25">
      <c r="A5" s="1">
        <v>20201116</v>
      </c>
      <c r="B5">
        <v>613</v>
      </c>
      <c r="C5">
        <v>620</v>
      </c>
      <c r="E5">
        <f>B5/C5</f>
        <v>0.98870967741935489</v>
      </c>
    </row>
    <row r="6" spans="1:5" x14ac:dyDescent="0.25">
      <c r="A6" s="1">
        <v>20210113</v>
      </c>
      <c r="B6">
        <v>387</v>
      </c>
      <c r="C6">
        <v>406</v>
      </c>
      <c r="E6">
        <f>B6/C6</f>
        <v>0.95320197044334976</v>
      </c>
    </row>
    <row r="9" spans="1:5" x14ac:dyDescent="0.25">
      <c r="D9" s="2" t="s">
        <v>4</v>
      </c>
      <c r="E9" s="2">
        <f>(E3+E4+E5+E6)/4</f>
        <v>1.0545830474424931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Uni Tuebingen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Adolf, Lea</dc:creator>
  <cp:lastModifiedBy>Adolf, Lea</cp:lastModifiedBy>
  <dcterms:created xsi:type="dcterms:W3CDTF">2020-12-10T09:36:15Z</dcterms:created>
  <dcterms:modified xsi:type="dcterms:W3CDTF">2022-12-19T11:54:52Z</dcterms:modified>
</cp:coreProperties>
</file>